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<sst xmlns="http://schemas.openxmlformats.org/spreadsheetml/2006/main" count="34" uniqueCount="34">
  <si>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</si>
  <si>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</si>
  <si>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</si>
  <si>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</si>
  <si>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</si>
  <si>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</si>
  <si>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</si>
  <si>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</si>
  <si>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</si>
  <si>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</si>
  <si>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</si>
  <si>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</si>
  <si>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</si>
  <si>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</si>
  <si>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</si>
  <si>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</si>
  <si>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</si>
  <si>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</si>
  <si>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</si>
  <si>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</si>
  <si>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</si>
  <si>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</si>
  <si>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</si>
  <si>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</si>
  <si>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</si>
  <si>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</si>
  <si>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</si>
  <si>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</si>
  <si>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 пшеничный</t>
  </si>
  <si>
    <t>Салат из овощей</t>
  </si>
  <si>
    <t>Суп картофельный с макарон изделиями</t>
  </si>
  <si>
    <t>Плов</t>
  </si>
  <si>
    <t>Кисель из концентрата</t>
  </si>
  <si>
    <t>Мучное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</si>
</sst>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6.5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210</v>
      </c>
      <c r="F14" s="35">
        <v>34.15</v>
      </c>
      <c r="G14" s="35">
        <v>209.33</v>
      </c>
      <c r="H14" s="35">
        <v>11.94</v>
      </c>
      <c r="I14" s="35">
        <v>8.64</v>
      </c>
      <c r="J14" s="36">
        <v>20.88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7.5</v>
      </c>
      <c r="G15" s="35">
        <v>86.6</v>
      </c>
      <c r="H15" s="35">
        <v>1</v>
      </c>
      <c r="I15" s="35">
        <v>0.2</v>
      </c>
      <c r="J15" s="36">
        <v>20.2</v>
      </c>
    </row>
    <row r="16" spans="1:10">
      <c r="A16" s="7"/>
      <c r="B16" s="1" t="s">
        <v>19</v>
      </c>
      <c r="C16" s="2"/>
      <c r="D16" s="30" t="s">
        <v>33</v>
      </c>
      <c r="E16" s="35">
        <v>80</v>
      </c>
      <c r="F16" s="35">
        <v>20</v>
      </c>
      <c r="G16" s="35">
        <v>152.80000000000001</v>
      </c>
      <c r="H16" s="35">
        <v>3.32</v>
      </c>
      <c r="I16" s="35">
        <v>6.63</v>
      </c>
      <c r="J16" s="36">
        <v>7.25</v>
      </c>
    </row>
    <row r="17" spans="1:10">
      <c r="A17" s="7"/>
      <c r="B17" s="1" t="s">
        <v>24</v>
      </c>
      <c r="C17" s="2"/>
      <c r="D17" s="28" t="s">
        <v>28</v>
      </c>
      <c r="E17" s="35">
        <v>50</v>
      </c>
      <c r="F17" s="35">
        <v>6</v>
      </c>
      <c r="G17" s="35">
        <v>136</v>
      </c>
      <c r="H17" s="35">
        <v>2.2400000000000002</v>
      </c>
      <c r="I17" s="35">
        <v>7.55</v>
      </c>
      <c r="J17" s="36">
        <v>14.62</v>
      </c>
    </row>
    <row r="18" spans="1:10">
      <c r="A18" s="7"/>
      <c r="B18" s="1" t="s">
        <v>21</v>
      </c>
      <c r="C18" s="2"/>
      <c r="D18" s="28"/>
      <c r="E18" s="35"/>
      <c r="F18" s="35"/>
      <c r="G18" s="35"/>
      <c r="H18" s="35"/>
      <c r="I18" s="35"/>
      <c r="J18" s="36"/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860</v>
      </c>
      <c r="F20" s="25">
        <f>SUM(F12:F19)</f>
        <v>82.15</v>
      </c>
      <c r="G20" s="19">
        <v>739.73</v>
      </c>
      <c r="H20" s="19">
        <v>21.96</v>
      </c>
      <c r="I20" s="19">
        <f t="shared" si="0"/>
        <v>28.53</v>
      </c>
      <c r="J20" s="20">
        <f t="shared" si="0"/>
        <v>83.37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2024-04-11T05:10:36Z</dcterms:modified>
</cp:coreProperties>
</file>