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<sst xmlns="http://schemas.openxmlformats.org/spreadsheetml/2006/main" count="33" uniqueCount="33">
  <si>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</si>
  <si>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</si>
  <si>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</si>
  <si>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</si>
  <si>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</si>
  <si>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</si>
  <si>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</si>
  <si>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</si>
  <si>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</si>
  <si>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</si>
  <si>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</si>
  <si>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</si>
  <si>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</si>
  <si>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</si>
  <si>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</si>
  <si>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</si>
  <si>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</si>
  <si>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</si>
  <si>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</si>
  <si>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</si>
  <si>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</si>
  <si>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</si>
  <si>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</si>
  <si>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</si>
  <si>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</si>
  <si>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</si>
  <si>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</si>
  <si>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</si>
  <si>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Суп картофельный с бобовыми</t>
  </si>
  <si>
    <t>Жаркое по домашнему</t>
  </si>
  <si>
    <t>Компот из сухофруктов</t>
  </si>
  <si>
    <t>Хлеб ржано- пшеничный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</si>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</sst>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28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29</v>
      </c>
      <c r="E14" s="35">
        <v>320</v>
      </c>
      <c r="F14" s="35">
        <v>30.01</v>
      </c>
      <c r="G14" s="35">
        <v>472</v>
      </c>
      <c r="H14" s="35">
        <v>25.92</v>
      </c>
      <c r="I14" s="35">
        <v>28.94</v>
      </c>
      <c r="J14" s="36">
        <v>26.53</v>
      </c>
    </row>
    <row r="15" spans="1:10">
      <c r="A15" s="7"/>
      <c r="B15" s="1" t="s">
        <v>18</v>
      </c>
      <c r="C15" s="2"/>
      <c r="D15" s="28" t="s">
        <v>32</v>
      </c>
      <c r="E15" s="35">
        <v>210</v>
      </c>
      <c r="F15" s="35">
        <v>25.69</v>
      </c>
      <c r="G15" s="35">
        <v>70.3</v>
      </c>
      <c r="H15" s="35">
        <v>0.6</v>
      </c>
      <c r="I15" s="35">
        <v>0.6</v>
      </c>
      <c r="J15" s="36">
        <v>14.7</v>
      </c>
    </row>
    <row r="16" spans="1:10">
      <c r="A16" s="7"/>
      <c r="B16" s="1" t="s">
        <v>19</v>
      </c>
      <c r="C16" s="2"/>
      <c r="D16" s="28" t="s">
        <v>30</v>
      </c>
      <c r="E16" s="35">
        <v>200</v>
      </c>
      <c r="F16" s="35">
        <v>8.6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/>
      <c r="E17" s="35"/>
      <c r="F17" s="35"/>
      <c r="G17" s="35"/>
      <c r="H17" s="35"/>
      <c r="I17" s="35"/>
      <c r="J17" s="36"/>
    </row>
    <row r="18" spans="1:10">
      <c r="A18" s="7"/>
      <c r="B18" s="1" t="s">
        <v>21</v>
      </c>
      <c r="C18" s="2"/>
      <c r="D18" s="28" t="s">
        <v>31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980</v>
      </c>
      <c r="F20" s="25">
        <f>SUM(F12:F19)</f>
        <v>80</v>
      </c>
      <c r="G20" s="19">
        <v>957.7</v>
      </c>
      <c r="H20" s="19">
        <v>35.26</v>
      </c>
      <c r="I20" s="19">
        <f t="shared" si="0"/>
        <v>41.96</v>
      </c>
      <c r="J20" s="20">
        <f t="shared" si="0"/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2024-05-06T04:55:56Z</dcterms:modified>
</cp:coreProperties>
</file>